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0-2021\"/>
    </mc:Choice>
  </mc:AlternateContent>
  <xr:revisionPtr revIDLastSave="0" documentId="13_ncr:1_{9D3155B0-A767-43E0-998E-722ABDB7AED5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<sst xmlns="http://schemas.openxmlformats.org/spreadsheetml/2006/main" count="32" uniqueCount="32">
  <si>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</si>
  <si>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</si>
  <si>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</si>
  <si>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</si>
  <si>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</si>
  <si>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</si>
  <si>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</si>
  <si>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</si>
  <si>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</si>
  <si>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</si>
  <si>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</si>
  <si>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</si>
  <si>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</si>
  <si>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</si>
  <si>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</si>
  <si>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</si>
  <si>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</si>
  <si>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</si>
  <si>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</si>
  <si>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</si>
  <si>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</si>
  <si>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</si>
  <si>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</si>
  <si>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</si>
  <si>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rok</t>
  </si>
  <si>
    <t>Samostatná faktura</t>
  </si>
  <si>
    <t xml:space="preserve">Příloha č. 2 Kupní smlouvy - technická specifikace
Software III. 010 - 2021 </t>
  </si>
  <si>
    <t xml:space="preserve">Maintenance - aktualizace a servis software Creo (ke komerční licenci Creo Essentials Lite) </t>
  </si>
  <si>
    <t>Pokud financováno z projektových prostředků, pak ŘEŠITEL uvede: NÁZEV A ČÍSLO DOTAČNÍHO PROJEKTU</t>
  </si>
  <si>
    <t xml:space="preserve">doc. Ing. Martin Hynek, Ph.D.,
Tel.: 37763 8236,
E-mail: hynek@kks.zcu.cz </t>
  </si>
  <si>
    <t>Univerzitní 22, 
301 00 Plzeň,
 Fakulta strojní -
Katedra konstruování strojů,
místnost UU 107</t>
  </si>
  <si>
    <r>
      <t xml:space="preserve">Maintenance na období od </t>
    </r>
    <r>
      <rPr>
        <b/>
        <sz val="11"/>
        <color rgb="FF000000"/>
        <rFont val="Calibri"/>
        <family val="2"/>
        <charset val="238"/>
      </rPr>
      <t>1.10.2021 do 30.9.2022</t>
    </r>
    <r>
      <rPr>
        <sz val="11"/>
        <color rgb="FF000000"/>
        <rFont val="Calibri"/>
        <family val="2"/>
        <charset val="238"/>
      </rPr>
      <t xml:space="preserve"> - zahrnuje všechny Update programu,
- přístup na Service Packs ,
- přístupové právo na oblast podpory na domovských stránkách PTC,
- nárok na podporu uživatele poskytovanou k aktuální verzi programu místně příslušným distributorem
   v pracovních dnech od 8 - 15h.  Po telefonu, E-mailem, prostřednictvím vzdálené plochy.
- konzultaci v sídle společnosti 
- změnu licenčního serveru bezplatně do počtu až 3x za rok. 
</t>
    </r>
    <r>
      <rPr>
        <u/>
        <sz val="11"/>
        <color rgb="FF000000"/>
        <rFont val="Calibri"/>
        <family val="2"/>
        <charset val="238"/>
      </rPr>
      <t>Účelu použití</t>
    </r>
    <r>
      <rPr>
        <sz val="11"/>
        <color rgb="FF000000"/>
        <rFont val="Calibri"/>
        <family val="2"/>
        <charset val="238"/>
      </rPr>
      <t>: řešení 3D konstrukčních návrhů.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</si>
</sst>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J4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46.7109375" style="4" customWidth="1"/>
    <col min="4" max="4" width="10.85546875" style="70" customWidth="1"/>
    <col min="5" max="5" width="10.42578125" style="8" customWidth="1"/>
    <col min="6" max="6" width="94.85546875" style="4" customWidth="1"/>
    <col min="7" max="7" width="20.85546875" style="4" customWidth="1"/>
    <col min="8" max="8" width="27.85546875" style="5" hidden="1" customWidth="1"/>
    <col min="9" max="9" width="31.7109375" style="48" customWidth="1"/>
    <col min="10" max="10" width="40.7109375" style="71" customWidth="1"/>
    <col min="11" max="11" width="27.7109375" style="71" customWidth="1"/>
    <col min="12" max="12" width="17.7109375" style="71" hidden="1" customWidth="1"/>
    <col min="13" max="13" width="20.7109375" style="48" customWidth="1"/>
    <col min="14" max="14" width="25.28515625" style="48" customWidth="1"/>
    <col min="15" max="15" width="21" style="48" customWidth="1"/>
    <col min="16" max="16" width="21.28515625" style="48" customWidth="1"/>
    <col min="17" max="17" width="11.140625" style="48" hidden="1" customWidth="1"/>
    <col min="18" max="18" width="62.85546875" style="52" customWidth="1"/>
    <col min="19" max="16384" width="9.140625" style="48"/>
  </cols>
  <sheetData>
    <row r="1" spans="1:18" s="5" customFormat="1" ht="39.6" customHeight="1" x14ac:dyDescent="0.25">
      <c r="B1" s="26" t="s">
        <v>26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28</v>
      </c>
      <c r="I6" s="22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22</v>
      </c>
      <c r="R6" s="14" t="s">
        <v>23</v>
      </c>
    </row>
    <row r="7" spans="1:18" ht="209.25" customHeight="1" thickTop="1" thickBot="1" x14ac:dyDescent="0.3">
      <c r="A7" s="41"/>
      <c r="B7" s="42">
        <v>1</v>
      </c>
      <c r="C7" s="43" t="s">
        <v>27</v>
      </c>
      <c r="D7" s="44">
        <v>1</v>
      </c>
      <c r="E7" s="43" t="s">
        <v>24</v>
      </c>
      <c r="F7" s="45" t="s">
        <v>31</v>
      </c>
      <c r="G7" s="43" t="s">
        <v>25</v>
      </c>
      <c r="H7" s="43"/>
      <c r="I7" s="43" t="s">
        <v>29</v>
      </c>
      <c r="J7" s="43" t="s">
        <v>30</v>
      </c>
      <c r="K7" s="46">
        <v>14</v>
      </c>
      <c r="L7" s="17">
        <f>D7*M7</f>
        <v>30000</v>
      </c>
      <c r="M7" s="18">
        <v>30000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6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30000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4gEs5OWV78RpLqUAdIPonDbXgq5dixwqKL5MyFXXPNo0Es/BIRmu6Njj/8rqFzgubE1FTsXwJoF92ZGpmFCqtQ==" saltValue="EC7WH+1IP+x2biWp+5Au7A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2021-07-22T10:58:06Z</dcterms:modified>
</cp:coreProperties>
</file>